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\Documents\SOUTH NATION ARCHERY\Competitions\2026_Tournaments\"/>
    </mc:Choice>
  </mc:AlternateContent>
  <xr:revisionPtr revIDLastSave="0" documentId="8_{314E754D-F030-4B99-9420-351140952157}" xr6:coauthVersionLast="47" xr6:coauthVersionMax="47" xr10:uidLastSave="{00000000-0000-0000-0000-000000000000}"/>
  <bookViews>
    <workbookView xWindow="-108" yWindow="-108" windowWidth="23256" windowHeight="12456" xr2:uid="{29A1A7ED-3B46-4389-9EC6-8DC434C33E6B}"/>
  </bookViews>
  <sheets>
    <sheet name="Sheet1" sheetId="1" r:id="rId1"/>
  </sheets>
  <externalReferences>
    <externalReference r:id="rId2"/>
  </externalReferences>
  <definedNames>
    <definedName name="Categories">[1]Sheet2!$C:$C</definedName>
    <definedName name="_xlnm.Print_Area" localSheetId="0">Sheet1!$A$1:$E$18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<sst xmlns="http://schemas.openxmlformats.org/spreadsheetml/2006/main" count="56" uniqueCount="36">
  <si>
    <t>Name</t>
  </si>
  <si>
    <t>Gender</t>
  </si>
  <si>
    <t>Category</t>
  </si>
  <si>
    <t>Total</t>
  </si>
  <si>
    <t>Xs</t>
  </si>
  <si>
    <t>Serenity Last</t>
  </si>
  <si>
    <t>F</t>
  </si>
  <si>
    <t>U21 Recurve</t>
  </si>
  <si>
    <t>Jessica Last</t>
  </si>
  <si>
    <t>21+ Recurve</t>
  </si>
  <si>
    <t>Pam Leclair</t>
  </si>
  <si>
    <t>Connie Siedule</t>
  </si>
  <si>
    <t>50 +Recurve</t>
  </si>
  <si>
    <t>Margaret Sampson</t>
  </si>
  <si>
    <t>60+ Recurve</t>
  </si>
  <si>
    <t>Christine Marghetis</t>
  </si>
  <si>
    <t>60+ Barebow</t>
  </si>
  <si>
    <t>Mary Lowery</t>
  </si>
  <si>
    <t>60+ Compound Fixed Pins</t>
  </si>
  <si>
    <t>Fred Wood</t>
  </si>
  <si>
    <t>M</t>
  </si>
  <si>
    <t>U13 Compound</t>
  </si>
  <si>
    <t>Owen Wood</t>
  </si>
  <si>
    <t>Matt Albert</t>
  </si>
  <si>
    <t>21+ Compound</t>
  </si>
  <si>
    <t>Travis Tyo</t>
  </si>
  <si>
    <t>21+ Hunter</t>
  </si>
  <si>
    <t>Garnett Last</t>
  </si>
  <si>
    <t>Shane Bryson</t>
  </si>
  <si>
    <t>Shawn Matheson</t>
  </si>
  <si>
    <t>21+ Para Recurve</t>
  </si>
  <si>
    <t>Bob Albert</t>
  </si>
  <si>
    <t>60+ Compound</t>
  </si>
  <si>
    <t>Larry E. Smith</t>
  </si>
  <si>
    <t>60+ Compound Unlimited</t>
  </si>
  <si>
    <t>Gary Lowery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</si>
</sst>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0" fillId="0" borderId="0" xfId="0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nfo\Documents\SOUTH%20NATION%20ARCHERY\Competitions\2026_Tournaments\2026_OA_IFAA_ChampsResults_SNAC_ON_012_2026-01-18.xlsx" TargetMode="External"/><Relationship Id="rId1" Type="http://schemas.openxmlformats.org/officeDocument/2006/relationships/externalLinkPath" Target="2026_OA_IFAA_ChampsResults_SNAC_ON_012_2026-01-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NAC_IFAA_official_results"/>
      <sheetName val="Sheet2"/>
      <sheetName val="SNAC_club_results"/>
    </sheetNames>
    <sheetDataSet>
      <sheetData sheetId="0"/>
      <sheetData sheetId="1">
        <row r="1">
          <cell r="C1" t="str">
            <v>U10 Compound</v>
          </cell>
        </row>
        <row r="2">
          <cell r="C2" t="str">
            <v>U10 Barebow</v>
          </cell>
        </row>
        <row r="3">
          <cell r="C3" t="str">
            <v>U10 Recurve</v>
          </cell>
        </row>
        <row r="4">
          <cell r="C4" t="str">
            <v>U10 Longbow</v>
          </cell>
        </row>
        <row r="5">
          <cell r="C5" t="str">
            <v>U13 Compound</v>
          </cell>
        </row>
        <row r="6">
          <cell r="C6" t="str">
            <v>U13 Barebow</v>
          </cell>
        </row>
        <row r="7">
          <cell r="C7" t="str">
            <v>U13 Recurve</v>
          </cell>
        </row>
        <row r="8">
          <cell r="C8" t="str">
            <v>U13 Longbow</v>
          </cell>
        </row>
        <row r="9">
          <cell r="C9" t="str">
            <v>U15 Compound</v>
          </cell>
        </row>
        <row r="10">
          <cell r="C10" t="str">
            <v>U15 Barebow</v>
          </cell>
        </row>
        <row r="11">
          <cell r="C11" t="str">
            <v>U15 Recurve</v>
          </cell>
        </row>
        <row r="12">
          <cell r="C12" t="str">
            <v>U15 Longbow</v>
          </cell>
        </row>
        <row r="13">
          <cell r="C13" t="str">
            <v>U18 Compound</v>
          </cell>
        </row>
        <row r="14">
          <cell r="C14" t="str">
            <v>U18 Barebow</v>
          </cell>
        </row>
        <row r="15">
          <cell r="C15" t="str">
            <v>U18 Recurve</v>
          </cell>
        </row>
        <row r="16">
          <cell r="C16" t="str">
            <v>U18 Longbow</v>
          </cell>
        </row>
        <row r="17">
          <cell r="C17" t="str">
            <v>U21 Compound</v>
          </cell>
        </row>
        <row r="18">
          <cell r="C18" t="str">
            <v>U21 Barebow</v>
          </cell>
        </row>
        <row r="19">
          <cell r="C19" t="str">
            <v>U21 Recurve</v>
          </cell>
        </row>
        <row r="20">
          <cell r="C20" t="str">
            <v>U21 Longbow</v>
          </cell>
        </row>
        <row r="21">
          <cell r="C21" t="str">
            <v>21+ Compound</v>
          </cell>
        </row>
        <row r="22">
          <cell r="C22" t="str">
            <v>21+ Barebow</v>
          </cell>
        </row>
        <row r="23">
          <cell r="C23" t="str">
            <v>21+ Compound Fixed Pin</v>
          </cell>
        </row>
        <row r="24">
          <cell r="C24" t="str">
            <v>21+ Compound Unlimited</v>
          </cell>
        </row>
        <row r="25">
          <cell r="C25" t="str">
            <v>21+ Hunter</v>
          </cell>
        </row>
        <row r="26">
          <cell r="C26" t="str">
            <v>21+ Longbow</v>
          </cell>
        </row>
        <row r="27">
          <cell r="C27" t="str">
            <v>21+ Para Compound</v>
          </cell>
        </row>
        <row r="28">
          <cell r="C28" t="str">
            <v>21+ Para Recurve</v>
          </cell>
        </row>
        <row r="29">
          <cell r="C29" t="str">
            <v>21+ Recurve</v>
          </cell>
        </row>
        <row r="30">
          <cell r="C30" t="str">
            <v xml:space="preserve"> W1 Open</v>
          </cell>
        </row>
        <row r="31">
          <cell r="C31" t="str">
            <v xml:space="preserve"> 50+ Compound</v>
          </cell>
        </row>
        <row r="32">
          <cell r="C32" t="str">
            <v xml:space="preserve"> 50+ Barebow</v>
          </cell>
        </row>
        <row r="33">
          <cell r="C33" t="str">
            <v xml:space="preserve"> 50+ Compound Fixed Pin</v>
          </cell>
        </row>
        <row r="34">
          <cell r="C34" t="str">
            <v>50+ Compound Unlimited</v>
          </cell>
        </row>
        <row r="35">
          <cell r="C35" t="str">
            <v>50+ Hunter</v>
          </cell>
        </row>
        <row r="36">
          <cell r="C36" t="str">
            <v xml:space="preserve"> 50+ Longbow</v>
          </cell>
        </row>
        <row r="37">
          <cell r="C37" t="str">
            <v>50 +Recurve</v>
          </cell>
        </row>
        <row r="38">
          <cell r="C38" t="str">
            <v>60+ Compound</v>
          </cell>
        </row>
        <row r="39">
          <cell r="C39" t="str">
            <v>60+ Barebow</v>
          </cell>
        </row>
        <row r="40">
          <cell r="C40" t="str">
            <v>60+ Compound Fixed Pins</v>
          </cell>
        </row>
        <row r="41">
          <cell r="C41" t="str">
            <v>60+ Compound Unlimited</v>
          </cell>
        </row>
        <row r="42">
          <cell r="C42" t="str">
            <v>60+ Hunter</v>
          </cell>
        </row>
        <row r="43">
          <cell r="C43" t="str">
            <v>60+ Longbow</v>
          </cell>
        </row>
        <row r="44">
          <cell r="C44" t="str">
            <v>60+ Recurve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55E96-91E3-4CBC-83C6-950B8B5F227B}">
  <dimension ref="A1:E18"/>
  <sheetViews>
    <sheetView tabSelected="1" topLeftCell="A10" workbookViewId="0">
      <selection activeCell="I17" sqref="I17"/>
    </sheetView>
  </sheetViews>
  <sheetFormatPr defaultRowHeight="21.6" customHeight="1" x14ac:dyDescent="0.25"/>
  <cols>
    <col min="1" max="1" width="16.5" bestFit="1" customWidth="1"/>
    <col min="3" max="3" width="22.296875" bestFit="1" customWidth="1"/>
  </cols>
  <sheetData>
    <row r="1" spans="1:5" ht="21.6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1.6" customHeight="1" x14ac:dyDescent="0.25">
      <c r="A2" s="2" t="s">
        <v>5</v>
      </c>
      <c r="B2" s="2" t="s">
        <v>6</v>
      </c>
      <c r="C2" s="2" t="s">
        <v>7</v>
      </c>
      <c r="D2" s="2">
        <v>292</v>
      </c>
      <c r="E2" s="2">
        <v>25</v>
      </c>
    </row>
    <row r="3" spans="1:5" ht="21.6" customHeight="1" x14ac:dyDescent="0.25">
      <c r="A3" s="2" t="s">
        <v>8</v>
      </c>
      <c r="B3" s="2" t="s">
        <v>6</v>
      </c>
      <c r="C3" s="2" t="s">
        <v>9</v>
      </c>
      <c r="D3" s="2">
        <v>248</v>
      </c>
      <c r="E3" s="2">
        <v>7</v>
      </c>
    </row>
    <row r="4" spans="1:5" ht="21.6" customHeight="1" x14ac:dyDescent="0.25">
      <c r="A4" s="2" t="s">
        <v>10</v>
      </c>
      <c r="B4" s="2" t="s">
        <v>6</v>
      </c>
      <c r="C4" s="2" t="s">
        <v>9</v>
      </c>
      <c r="D4" s="2">
        <v>244</v>
      </c>
      <c r="E4" s="2">
        <v>7</v>
      </c>
    </row>
    <row r="5" spans="1:5" ht="21.6" customHeight="1" x14ac:dyDescent="0.25">
      <c r="A5" s="2" t="s">
        <v>11</v>
      </c>
      <c r="B5" s="2" t="s">
        <v>6</v>
      </c>
      <c r="C5" s="2" t="s">
        <v>12</v>
      </c>
      <c r="D5" s="2">
        <v>206</v>
      </c>
      <c r="E5" s="2">
        <v>1</v>
      </c>
    </row>
    <row r="6" spans="1:5" ht="21.6" customHeight="1" x14ac:dyDescent="0.25">
      <c r="A6" s="2" t="s">
        <v>13</v>
      </c>
      <c r="B6" s="2" t="s">
        <v>6</v>
      </c>
      <c r="C6" s="2" t="s">
        <v>14</v>
      </c>
      <c r="D6" s="2">
        <v>248</v>
      </c>
      <c r="E6" s="2">
        <v>9</v>
      </c>
    </row>
    <row r="7" spans="1:5" ht="21.6" customHeight="1" x14ac:dyDescent="0.25">
      <c r="A7" s="2" t="s">
        <v>15</v>
      </c>
      <c r="B7" s="2" t="s">
        <v>6</v>
      </c>
      <c r="C7" s="2" t="s">
        <v>16</v>
      </c>
      <c r="D7" s="2">
        <v>158</v>
      </c>
      <c r="E7" s="2">
        <v>2</v>
      </c>
    </row>
    <row r="8" spans="1:5" ht="21.6" customHeight="1" x14ac:dyDescent="0.25">
      <c r="A8" s="2" t="s">
        <v>17</v>
      </c>
      <c r="B8" s="2" t="s">
        <v>6</v>
      </c>
      <c r="C8" s="2" t="s">
        <v>18</v>
      </c>
      <c r="D8" s="2">
        <v>266</v>
      </c>
      <c r="E8" s="2">
        <v>13</v>
      </c>
    </row>
    <row r="9" spans="1:5" ht="21.6" customHeight="1" x14ac:dyDescent="0.25">
      <c r="A9" s="2" t="s">
        <v>19</v>
      </c>
      <c r="B9" s="2" t="s">
        <v>20</v>
      </c>
      <c r="C9" s="2" t="s">
        <v>21</v>
      </c>
      <c r="D9" s="2">
        <v>290</v>
      </c>
      <c r="E9" s="2">
        <v>22</v>
      </c>
    </row>
    <row r="10" spans="1:5" ht="21.6" customHeight="1" x14ac:dyDescent="0.25">
      <c r="A10" s="2" t="s">
        <v>22</v>
      </c>
      <c r="B10" s="2" t="s">
        <v>20</v>
      </c>
      <c r="C10" s="2" t="s">
        <v>21</v>
      </c>
      <c r="D10" s="2">
        <v>279</v>
      </c>
      <c r="E10" s="2">
        <v>14</v>
      </c>
    </row>
    <row r="11" spans="1:5" ht="21.6" customHeight="1" x14ac:dyDescent="0.25">
      <c r="A11" s="2" t="s">
        <v>23</v>
      </c>
      <c r="B11" s="2" t="s">
        <v>20</v>
      </c>
      <c r="C11" s="2" t="s">
        <v>24</v>
      </c>
      <c r="D11" s="2">
        <v>298</v>
      </c>
      <c r="E11" s="2">
        <v>42</v>
      </c>
    </row>
    <row r="12" spans="1:5" ht="21.6" customHeight="1" x14ac:dyDescent="0.25">
      <c r="A12" s="2" t="s">
        <v>25</v>
      </c>
      <c r="B12" s="2" t="s">
        <v>20</v>
      </c>
      <c r="C12" s="2" t="s">
        <v>26</v>
      </c>
      <c r="D12" s="2">
        <v>300</v>
      </c>
      <c r="E12" s="2">
        <v>48</v>
      </c>
    </row>
    <row r="13" spans="1:5" ht="21.6" customHeight="1" x14ac:dyDescent="0.25">
      <c r="A13" s="2" t="s">
        <v>27</v>
      </c>
      <c r="B13" s="2" t="s">
        <v>20</v>
      </c>
      <c r="C13" s="2" t="s">
        <v>12</v>
      </c>
      <c r="D13" s="2">
        <v>281</v>
      </c>
      <c r="E13" s="2">
        <v>21</v>
      </c>
    </row>
    <row r="14" spans="1:5" ht="21.6" customHeight="1" x14ac:dyDescent="0.25">
      <c r="A14" s="2" t="s">
        <v>28</v>
      </c>
      <c r="B14" s="2" t="s">
        <v>20</v>
      </c>
      <c r="C14" s="2" t="s">
        <v>12</v>
      </c>
      <c r="D14" s="2">
        <v>244</v>
      </c>
      <c r="E14" s="2">
        <v>6</v>
      </c>
    </row>
    <row r="15" spans="1:5" ht="21.6" customHeight="1" x14ac:dyDescent="0.25">
      <c r="A15" s="2" t="s">
        <v>29</v>
      </c>
      <c r="B15" s="2" t="s">
        <v>20</v>
      </c>
      <c r="C15" s="2" t="s">
        <v>30</v>
      </c>
      <c r="D15" s="2">
        <v>240</v>
      </c>
      <c r="E15" s="2">
        <v>6</v>
      </c>
    </row>
    <row r="16" spans="1:5" ht="21.6" customHeight="1" x14ac:dyDescent="0.25">
      <c r="A16" s="2" t="s">
        <v>31</v>
      </c>
      <c r="B16" s="2" t="s">
        <v>20</v>
      </c>
      <c r="C16" s="2" t="s">
        <v>32</v>
      </c>
      <c r="D16" s="2">
        <v>298</v>
      </c>
      <c r="E16" s="2">
        <v>40</v>
      </c>
    </row>
    <row r="17" spans="1:5" ht="21.6" customHeight="1" x14ac:dyDescent="0.25">
      <c r="A17" s="2" t="s">
        <v>33</v>
      </c>
      <c r="B17" s="2" t="s">
        <v>20</v>
      </c>
      <c r="C17" s="2" t="s">
        <v>34</v>
      </c>
      <c r="D17" s="2">
        <v>292</v>
      </c>
      <c r="E17" s="2">
        <v>20</v>
      </c>
    </row>
    <row r="18" spans="1:5" ht="21.6" customHeight="1" x14ac:dyDescent="0.25">
      <c r="A18" s="2" t="s">
        <v>35</v>
      </c>
      <c r="B18" s="2" t="s">
        <v>20</v>
      </c>
      <c r="C18" s="2" t="s">
        <v>34</v>
      </c>
      <c r="D18" s="2">
        <v>238</v>
      </c>
      <c r="E18" s="2">
        <v>10</v>
      </c>
    </row>
  </sheetData>
  <dataValidations count="2">
    <dataValidation type="list" allowBlank="1" showInputMessage="1" showErrorMessage="1" sqref="C2:C18" xr:uid="{1DDEC359-426F-4E51-8264-8D1A8ABE9815}">
      <formula1>Categories</formula1>
    </dataValidation>
    <dataValidation type="list" allowBlank="1" showInputMessage="1" showErrorMessage="1" sqref="B2:B18" xr:uid="{9306C8C3-A6CF-4192-A38A-FEC7E1DAC881}">
      <formula1>"M,F"</formula1>
    </dataValidation>
  </dataValidations>
  <printOptions horizontalCentered="1"/>
  <pageMargins left="1.1599999999999999" right="0.96" top="1.1023622047244095" bottom="0.74803149606299213" header="0.47244094488188981" footer="0.31496062992125984"/>
  <pageSetup orientation="portrait" horizontalDpi="4294967293" verticalDpi="0" r:id="rId1"/>
  <headerFooter>
    <oddHeader>&amp;L&amp;"Arial,Bold"&amp;12 2026 Ontario Provincial IFAA Championships shot at SNAC&amp;R2026-01-18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KATHLEEN MILLAR</dc:creator>
  <cp:lastModifiedBy>KATHLEEN MILLAR</cp:lastModifiedBy>
  <cp:lastPrinted>2026-01-19T19:39:44Z</cp:lastPrinted>
  <dcterms:created xsi:type="dcterms:W3CDTF">2026-01-19T19:37:01Z</dcterms:created>
  <dcterms:modified xsi:type="dcterms:W3CDTF">2026-01-19T19:43:38Z</dcterms:modified>
</cp:coreProperties>
</file>